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2730" windowWidth="17580" windowHeight="7965" activeTab="0"/>
  </bookViews>
  <sheets>
    <sheet name="Hoja1" sheetId="1" r:id="rId1"/>
    <sheet name="Hoja2" sheetId="2" r:id="rId2"/>
    <sheet name="Hoja3" sheetId="3" r:id="rId3"/>
  </sheets>
  <definedNames>
    <definedName name="FECHA">'Hoja2'!$A$29:$A$405</definedName>
    <definedName name="Licencias">'Hoja2'!$A$4:$A$22</definedName>
    <definedName name="Modalidad">'Hoja2'!$A$2:$A$22</definedName>
    <definedName name="X">'Hoja2'!$A$27</definedName>
  </definedNames>
  <calcPr fullCalcOnLoad="1"/>
</workbook>
</file>

<file path=xl/comments2.xml><?xml version="1.0" encoding="utf-8"?>
<comments xmlns="http://schemas.openxmlformats.org/spreadsheetml/2006/main">
  <authors>
    <author>Fernando</author>
  </authors>
  <commentList>
    <comment ref="D15" authorId="0">
      <text>
        <r>
          <rPr>
            <b/>
            <sz val="20"/>
            <rFont val="Tahoma"/>
            <family val="2"/>
          </rPr>
          <t>NO
MODIFICAR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<sst xmlns="http://schemas.openxmlformats.org/spreadsheetml/2006/main" count="49" uniqueCount="49">
  <si>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 xml:space="preserve"> Infantil</t>
  </si>
  <si>
    <t xml:space="preserve"> Adulto</t>
  </si>
  <si>
    <t>DIRECCIÓN:</t>
  </si>
  <si>
    <t>Cod. POSTAL:</t>
  </si>
  <si>
    <t>TELÉFONO:</t>
  </si>
  <si>
    <t>E-MAIL:</t>
  </si>
  <si>
    <t>IMPORTE:</t>
  </si>
  <si>
    <t>FORMA DE PAGO:</t>
  </si>
  <si>
    <t xml:space="preserve"> TRANSFERENCIA</t>
  </si>
  <si>
    <t>€</t>
  </si>
  <si>
    <t>1º Insertar/Nombre/Definir  y dar un nombre y elegir un rango previamente creado</t>
  </si>
  <si>
    <t>2º Datos/Validación/Permitir:Lista y en Origen teclear =(nombre de la lista)</t>
  </si>
  <si>
    <t>X</t>
  </si>
  <si>
    <t>MODALIDAD</t>
  </si>
  <si>
    <t>FECHA:</t>
  </si>
  <si>
    <t>FIRMA:</t>
  </si>
  <si>
    <r>
      <t xml:space="preserve"> CAJA</t>
    </r>
    <r>
      <rPr>
        <b/>
        <sz val="3"/>
        <color indexed="8"/>
        <rFont val="Comic Sans MS"/>
        <family val="4"/>
      </rPr>
      <t xml:space="preserve">                              </t>
    </r>
    <r>
      <rPr>
        <b/>
        <sz val="7"/>
        <color indexed="8"/>
        <rFont val="Comic Sans MS"/>
        <family val="4"/>
      </rPr>
      <t>(Efectivo o Tarjeta)</t>
    </r>
  </si>
  <si>
    <t>POBLACION:</t>
  </si>
  <si>
    <t>FECHA DE NACIMIENTO:</t>
  </si>
  <si>
    <t xml:space="preserve"> Juvenil</t>
  </si>
  <si>
    <t xml:space="preserve"> Espeleología</t>
  </si>
  <si>
    <t>NOMBRE y APELLIDOS</t>
  </si>
  <si>
    <t>Deportista</t>
  </si>
  <si>
    <t>Técnico</t>
  </si>
  <si>
    <t>Arbitro</t>
  </si>
  <si>
    <t>A-BASICA Maiores</t>
  </si>
  <si>
    <t>A-BASICA Xuveníl</t>
  </si>
  <si>
    <t>A-BASICA Infantil</t>
  </si>
  <si>
    <t>A-PLUS Maiores</t>
  </si>
  <si>
    <t>A-PLUS Xuveníl</t>
  </si>
  <si>
    <t>A-PLUS Infantil</t>
  </si>
  <si>
    <t>B-PLUS Maiores</t>
  </si>
  <si>
    <t>B-PLUS Xuveníl</t>
  </si>
  <si>
    <t>B-PLUS Infantil</t>
  </si>
  <si>
    <t>B1-PLUS Maiores</t>
  </si>
  <si>
    <t>B1-PLUS Xuveníl</t>
  </si>
  <si>
    <t>B1-PLUS Infantil</t>
  </si>
  <si>
    <t>B-BASICA Maiores</t>
  </si>
  <si>
    <t>B-BASICA Xuveníl</t>
  </si>
  <si>
    <t>B-BASICA Infantil</t>
  </si>
  <si>
    <t>B1-BASICA Maiores</t>
  </si>
  <si>
    <t>B1-BASICA Xuveníl</t>
  </si>
  <si>
    <t>B1-BASICA Infantil</t>
  </si>
  <si>
    <t>CUENTA ARTABROS:     ABANCA  -  ES25 2080 5565 0030 4000 2362</t>
  </si>
  <si>
    <t>Temporal 3 DIAS</t>
  </si>
  <si>
    <t>Temporal 1 DIAS</t>
  </si>
  <si>
    <t>Outonal</t>
  </si>
  <si>
    <r>
      <rPr>
        <b/>
        <sz val="10"/>
        <color indexed="8"/>
        <rFont val="Comic Sans MS"/>
        <family val="4"/>
      </rPr>
      <t>DNI:</t>
    </r>
    <r>
      <rPr>
        <b/>
        <sz val="8"/>
        <color indexed="8"/>
        <rFont val="Comic Sans MS"/>
        <family val="4"/>
      </rPr>
      <t>(o tarj.Sanitaria en niñ@s sin DNI)</t>
    </r>
  </si>
  <si>
    <t>TRAMITACIÓN DE LICENCIAS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</si>
</sst>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yy;@"/>
    <numFmt numFmtId="166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23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u val="single"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8"/>
      <color indexed="8"/>
      <name val="Comic Sans MS"/>
      <family val="4"/>
    </font>
    <font>
      <b/>
      <sz val="3"/>
      <color indexed="8"/>
      <name val="Comic Sans MS"/>
      <family val="4"/>
    </font>
    <font>
      <b/>
      <sz val="7"/>
      <color indexed="8"/>
      <name val="Comic Sans MS"/>
      <family val="4"/>
    </font>
    <font>
      <b/>
      <sz val="7.5"/>
      <color indexed="8"/>
      <name val="Comic Sans MS"/>
      <family val="4"/>
    </font>
    <font>
      <sz val="9"/>
      <name val="Tahoma"/>
      <family val="2"/>
    </font>
    <font>
      <b/>
      <sz val="2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49"/>
      <name val="Comic Sans MS"/>
      <family val="4"/>
    </font>
    <font>
      <b/>
      <i/>
      <u val="single"/>
      <sz val="12"/>
      <color indexed="8"/>
      <name val="Calibri"/>
      <family val="2"/>
    </font>
    <font>
      <b/>
      <sz val="11"/>
      <color indexed="60"/>
      <name val="Comic Sans MS"/>
      <family val="4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8" tint="-0.24997000396251678"/>
      <name val="Comic Sans MS"/>
      <family val="4"/>
    </font>
    <font>
      <b/>
      <i/>
      <u val="single"/>
      <sz val="12"/>
      <color theme="1"/>
      <name val="Calibri"/>
      <family val="2"/>
    </font>
    <font>
      <b/>
      <sz val="11"/>
      <color theme="5" tint="-0.24997000396251678"/>
      <name val="Comic Sans MS"/>
      <family val="4"/>
    </font>
    <font>
      <b/>
      <sz val="12"/>
      <color theme="1"/>
      <name val="Calibri"/>
      <family val="2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2" borderId="0" xfId="0" applyFont="1" applyFill="1" applyAlignment="1" applyProtection="1">
      <alignment horizontal="center" vertical="top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9" fillId="32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165" fontId="48" fillId="0" borderId="0" xfId="0" applyNumberFormat="1" applyFont="1" applyAlignment="1" applyProtection="1">
      <alignment horizontal="center" vertical="center"/>
      <protection/>
    </xf>
    <xf numFmtId="0" fontId="50" fillId="32" borderId="0" xfId="0" applyFont="1" applyFill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51" fillId="32" borderId="0" xfId="0" applyFont="1" applyFill="1" applyAlignment="1" applyProtection="1">
      <alignment/>
      <protection/>
    </xf>
    <xf numFmtId="2" fontId="0" fillId="0" borderId="0" xfId="0" applyNumberFormat="1" applyAlignment="1" applyProtection="1" quotePrefix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2" borderId="15" xfId="0" applyFill="1" applyBorder="1" applyAlignment="1" applyProtection="1">
      <alignment horizontal="center"/>
      <protection locked="0"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165" fontId="52" fillId="32" borderId="23" xfId="0" applyNumberFormat="1" applyFont="1" applyFill="1" applyBorder="1" applyAlignment="1" applyProtection="1">
      <alignment horizontal="center"/>
      <protection locked="0"/>
    </xf>
    <xf numFmtId="165" fontId="52" fillId="32" borderId="14" xfId="0" applyNumberFormat="1" applyFont="1" applyFill="1" applyBorder="1" applyAlignment="1" applyProtection="1">
      <alignment horizontal="center"/>
      <protection locked="0"/>
    </xf>
    <xf numFmtId="165" fontId="52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53" fillId="35" borderId="23" xfId="0" applyFont="1" applyFill="1" applyBorder="1" applyAlignment="1" applyProtection="1">
      <alignment horizontal="left" vertical="center"/>
      <protection/>
    </xf>
    <xf numFmtId="0" fontId="54" fillId="35" borderId="14" xfId="0" applyFont="1" applyFill="1" applyBorder="1" applyAlignment="1" applyProtection="1">
      <alignment horizontal="left" vertical="center"/>
      <protection/>
    </xf>
    <xf numFmtId="0" fontId="54" fillId="35" borderId="1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6" fillId="32" borderId="19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1</xdr:row>
      <xdr:rowOff>19050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38100</xdr:rowOff>
    </xdr:from>
    <xdr:to>
      <xdr:col>12</xdr:col>
      <xdr:colOff>114300</xdr:colOff>
      <xdr:row>1</xdr:row>
      <xdr:rowOff>28575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P9" sqref="P9"/>
    </sheetView>
  </sheetViews>
  <sheetFormatPr defaultColWidth="11.421875" defaultRowHeight="15"/>
  <cols>
    <col min="1" max="1" width="3.140625" style="2" customWidth="1"/>
    <col min="2" max="2" width="15.28125" style="2" customWidth="1"/>
    <col min="3" max="3" width="3.140625" style="2" customWidth="1"/>
    <col min="4" max="4" width="17.140625" style="2" customWidth="1"/>
    <col min="5" max="5" width="3.140625" style="2" customWidth="1"/>
    <col min="6" max="6" width="15.140625" style="2" customWidth="1"/>
    <col min="7" max="7" width="3.140625" style="2" customWidth="1"/>
    <col min="8" max="8" width="11.00390625" style="2" customWidth="1"/>
    <col min="9" max="9" width="1.7109375" style="2" customWidth="1"/>
    <col min="10" max="10" width="3.140625" style="2" customWidth="1"/>
    <col min="11" max="11" width="8.28125" style="2" customWidth="1"/>
    <col min="12" max="12" width="11.140625" style="2" customWidth="1"/>
    <col min="13" max="13" width="3.57421875" style="2" customWidth="1"/>
    <col min="14" max="16384" width="11.421875" style="2" customWidth="1"/>
  </cols>
  <sheetData>
    <row r="1" spans="1:14" ht="39" customHeight="1">
      <c r="A1" s="60" t="s">
        <v>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N2" s="1"/>
    </row>
    <row r="3" spans="1:14" ht="18">
      <c r="A3" s="26"/>
      <c r="B3" s="13" t="s">
        <v>20</v>
      </c>
      <c r="C3" s="27"/>
      <c r="D3" s="31" t="s">
        <v>22</v>
      </c>
      <c r="E3" s="27"/>
      <c r="F3" s="31" t="s">
        <v>23</v>
      </c>
      <c r="G3" s="27"/>
      <c r="H3" s="31" t="s">
        <v>24</v>
      </c>
      <c r="I3" s="5"/>
      <c r="J3" s="5"/>
      <c r="K3" s="5"/>
      <c r="L3" s="5"/>
      <c r="M3" s="5"/>
      <c r="N3" s="1"/>
    </row>
    <row r="4" spans="1:14" ht="8.25" customHeight="1">
      <c r="A4" s="5"/>
      <c r="B4" s="5"/>
      <c r="C4" s="5"/>
      <c r="D4" s="4"/>
      <c r="E4" s="5"/>
      <c r="F4" s="4"/>
      <c r="G4" s="5"/>
      <c r="H4" s="4"/>
      <c r="I4" s="5"/>
      <c r="J4" s="5"/>
      <c r="K4" s="4"/>
      <c r="L4" s="1"/>
      <c r="N4" s="1"/>
    </row>
    <row r="5" spans="1:14" ht="18">
      <c r="A5" s="5"/>
      <c r="B5" s="5"/>
      <c r="C5" s="27"/>
      <c r="D5" s="21" t="s">
        <v>0</v>
      </c>
      <c r="E5" s="27"/>
      <c r="F5" s="21" t="s">
        <v>19</v>
      </c>
      <c r="G5" s="27"/>
      <c r="H5" s="21" t="s">
        <v>1</v>
      </c>
      <c r="I5" s="5"/>
      <c r="J5" s="5"/>
      <c r="K5" s="5"/>
      <c r="L5" s="5"/>
      <c r="M5" s="5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5.25" customHeight="1">
      <c r="A7" s="5"/>
      <c r="B7" s="5"/>
      <c r="C7" s="5"/>
      <c r="D7" s="4"/>
      <c r="E7" s="5"/>
      <c r="F7" s="4"/>
      <c r="G7" s="5"/>
      <c r="H7" s="4"/>
      <c r="I7" s="5"/>
      <c r="J7" s="5"/>
      <c r="K7" s="4"/>
      <c r="L7" s="1"/>
      <c r="N7" s="1"/>
    </row>
    <row r="8" spans="1:14" s="7" customFormat="1" ht="24.75" customHeight="1">
      <c r="A8" s="6"/>
      <c r="B8" s="71" t="s">
        <v>21</v>
      </c>
      <c r="C8" s="71"/>
      <c r="D8" s="63"/>
      <c r="E8" s="64"/>
      <c r="F8" s="64"/>
      <c r="G8" s="64"/>
      <c r="H8" s="64"/>
      <c r="I8" s="64"/>
      <c r="J8" s="64"/>
      <c r="K8" s="64"/>
      <c r="L8" s="64"/>
      <c r="M8" s="65"/>
      <c r="N8" s="6"/>
    </row>
    <row r="9" spans="1:14" s="7" customFormat="1" ht="39.75" customHeight="1">
      <c r="A9" s="6"/>
      <c r="B9" s="57" t="s">
        <v>47</v>
      </c>
      <c r="C9" s="58"/>
      <c r="D9" s="47"/>
      <c r="E9" s="47"/>
      <c r="F9" s="48" t="s">
        <v>18</v>
      </c>
      <c r="G9" s="48"/>
      <c r="H9" s="48"/>
      <c r="I9" s="66"/>
      <c r="J9" s="67"/>
      <c r="K9" s="67"/>
      <c r="L9" s="67"/>
      <c r="M9" s="68"/>
      <c r="N9" s="6"/>
    </row>
    <row r="10" spans="1:14" s="7" customFormat="1" ht="24.75" customHeight="1">
      <c r="A10" s="6"/>
      <c r="B10" s="59" t="s">
        <v>2</v>
      </c>
      <c r="C10" s="59"/>
      <c r="D10" s="63"/>
      <c r="E10" s="64"/>
      <c r="F10" s="64"/>
      <c r="G10" s="64"/>
      <c r="H10" s="64"/>
      <c r="I10" s="64"/>
      <c r="J10" s="64"/>
      <c r="K10" s="64"/>
      <c r="L10" s="64"/>
      <c r="M10" s="65"/>
      <c r="N10" s="6"/>
    </row>
    <row r="11" spans="1:14" s="7" customFormat="1" ht="24.75" customHeight="1">
      <c r="A11" s="6"/>
      <c r="B11" s="59" t="s">
        <v>3</v>
      </c>
      <c r="C11" s="59"/>
      <c r="D11" s="8"/>
      <c r="E11" s="50" t="s">
        <v>17</v>
      </c>
      <c r="F11" s="50"/>
      <c r="G11" s="63"/>
      <c r="H11" s="64"/>
      <c r="I11" s="64"/>
      <c r="J11" s="64"/>
      <c r="K11" s="64"/>
      <c r="L11" s="64"/>
      <c r="M11" s="65"/>
      <c r="N11" s="6"/>
    </row>
    <row r="12" spans="1:14" s="7" customFormat="1" ht="21" customHeight="1">
      <c r="A12" s="6"/>
      <c r="B12" s="59" t="s">
        <v>4</v>
      </c>
      <c r="C12" s="59"/>
      <c r="D12" s="9"/>
      <c r="E12" s="59" t="s">
        <v>5</v>
      </c>
      <c r="F12" s="59"/>
      <c r="G12" s="63"/>
      <c r="H12" s="64"/>
      <c r="I12" s="64"/>
      <c r="J12" s="64"/>
      <c r="K12" s="64"/>
      <c r="L12" s="64"/>
      <c r="M12" s="65"/>
      <c r="N12" s="6"/>
    </row>
    <row r="13" spans="1:14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27.75" customHeight="1">
      <c r="A14" s="1"/>
      <c r="B14" s="18"/>
      <c r="C14" s="19"/>
      <c r="D14" s="20" t="s">
        <v>13</v>
      </c>
      <c r="E14" s="51"/>
      <c r="F14" s="52"/>
      <c r="G14" s="52"/>
      <c r="H14" s="53"/>
      <c r="J14" s="69" t="s">
        <v>6</v>
      </c>
      <c r="K14" s="70"/>
      <c r="L14" s="25" t="e">
        <f>VLOOKUP(E14,Hoja2!$A$2:$B$22,2,FALSE)</f>
        <v>#N/A</v>
      </c>
      <c r="M14" s="14" t="s">
        <v>9</v>
      </c>
      <c r="N14" s="1"/>
    </row>
    <row r="15" spans="1:14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</row>
    <row r="16" spans="1:14" ht="24.75" customHeight="1">
      <c r="A16" s="1"/>
      <c r="B16" s="61" t="s">
        <v>7</v>
      </c>
      <c r="C16" s="61"/>
      <c r="D16" s="62"/>
      <c r="E16" s="10"/>
      <c r="F16" s="28" t="s">
        <v>16</v>
      </c>
      <c r="G16" s="33"/>
      <c r="H16" s="28"/>
      <c r="I16" s="11"/>
      <c r="J16" s="12"/>
      <c r="K16" s="29" t="s">
        <v>8</v>
      </c>
      <c r="L16" s="1"/>
      <c r="M16" s="1"/>
      <c r="N16" s="1"/>
    </row>
    <row r="17" spans="1:14" ht="5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</row>
    <row r="18" spans="1:14" ht="21.75" customHeight="1">
      <c r="A18" s="1"/>
      <c r="B18" s="34"/>
      <c r="C18" s="49"/>
      <c r="D18" s="49"/>
      <c r="E18" s="49"/>
      <c r="F18" s="34"/>
      <c r="G18" s="49"/>
      <c r="H18" s="49"/>
      <c r="I18" s="49"/>
      <c r="J18" s="49"/>
      <c r="K18" s="49"/>
      <c r="L18" s="49"/>
      <c r="M18" s="49"/>
      <c r="N18" s="1"/>
    </row>
    <row r="19" spans="1:14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ht="16.5" customHeight="1">
      <c r="A20" s="1"/>
      <c r="B20" s="54" t="s">
        <v>43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1"/>
    </row>
    <row r="21" spans="1:1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ht="15.75">
      <c r="A22" s="1"/>
      <c r="B22" s="24" t="s">
        <v>14</v>
      </c>
      <c r="C22" s="44"/>
      <c r="D22" s="45"/>
      <c r="E22" s="46"/>
      <c r="F22" s="1"/>
      <c r="G22" s="1"/>
      <c r="H22" s="24" t="s">
        <v>15</v>
      </c>
      <c r="I22" s="1"/>
      <c r="J22" s="35"/>
      <c r="K22" s="36"/>
      <c r="L22" s="36"/>
      <c r="M22" s="37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38"/>
      <c r="K23" s="39"/>
      <c r="L23" s="39"/>
      <c r="M23" s="40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41"/>
      <c r="K24" s="42"/>
      <c r="L24" s="42"/>
      <c r="M24" s="43"/>
      <c r="N24" s="1"/>
    </row>
    <row r="25" spans="1:13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</sheetData>
  <sheetProtection password="E732" sheet="1" selectLockedCells="1"/>
  <mergeCells count="23">
    <mergeCell ref="G12:M12"/>
    <mergeCell ref="G11:M11"/>
    <mergeCell ref="D10:M10"/>
    <mergeCell ref="A1:M1"/>
    <mergeCell ref="G18:M18"/>
    <mergeCell ref="E12:F12"/>
    <mergeCell ref="B12:C12"/>
    <mergeCell ref="B11:C11"/>
    <mergeCell ref="B16:D16"/>
    <mergeCell ref="D8:M8"/>
    <mergeCell ref="I9:M9"/>
    <mergeCell ref="J14:K14"/>
    <mergeCell ref="B8:C8"/>
    <mergeCell ref="J22:M24"/>
    <mergeCell ref="C22:E22"/>
    <mergeCell ref="D9:E9"/>
    <mergeCell ref="F9:H9"/>
    <mergeCell ref="C18:E18"/>
    <mergeCell ref="E11:F11"/>
    <mergeCell ref="E14:H14"/>
    <mergeCell ref="B20:M20"/>
    <mergeCell ref="B9:C9"/>
    <mergeCell ref="B10:C10"/>
  </mergeCells>
  <dataValidations count="3">
    <dataValidation type="list" allowBlank="1" showInputMessage="1" showErrorMessage="1" sqref="A3 C5 C3 E3 E5 G5 G3 J16 G16 E16">
      <formula1>X</formula1>
    </dataValidation>
    <dataValidation type="list" allowBlank="1" showInputMessage="1" showErrorMessage="1" sqref="C22:E22">
      <formula1>(FECHA)</formula1>
    </dataValidation>
    <dataValidation type="list" allowBlank="1" showInputMessage="1" showErrorMessage="1" sqref="E14:H14">
      <formula1>Modalidad</formula1>
    </dataValidation>
  </dataValidations>
  <printOptions/>
  <pageMargins left="0" right="0" top="0.1968503937007874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6"/>
  <sheetViews>
    <sheetView zoomScalePageLayoutView="0" workbookViewId="0" topLeftCell="A1">
      <selection activeCell="H22" sqref="H22"/>
    </sheetView>
  </sheetViews>
  <sheetFormatPr defaultColWidth="11.421875" defaultRowHeight="15"/>
  <cols>
    <col min="1" max="1" width="20.57421875" style="2" customWidth="1"/>
    <col min="2" max="2" width="11.421875" style="17" customWidth="1"/>
    <col min="3" max="16384" width="11.421875" style="2" customWidth="1"/>
  </cols>
  <sheetData>
    <row r="1" ht="15">
      <c r="A1" s="15"/>
    </row>
    <row r="2" spans="1:2" ht="15">
      <c r="A2" s="16" t="s">
        <v>25</v>
      </c>
      <c r="B2" s="30">
        <v>47.64</v>
      </c>
    </row>
    <row r="3" spans="1:2" ht="15">
      <c r="A3" s="16" t="s">
        <v>26</v>
      </c>
      <c r="B3" s="30">
        <v>27.17</v>
      </c>
    </row>
    <row r="4" spans="1:2" ht="15">
      <c r="A4" s="16" t="s">
        <v>27</v>
      </c>
      <c r="B4" s="30">
        <v>24.17</v>
      </c>
    </row>
    <row r="5" spans="1:2" ht="15">
      <c r="A5" s="16" t="s">
        <v>28</v>
      </c>
      <c r="B5" s="30">
        <v>83.25</v>
      </c>
    </row>
    <row r="6" spans="1:2" ht="15">
      <c r="A6" s="16" t="s">
        <v>29</v>
      </c>
      <c r="B6" s="30">
        <v>63.77</v>
      </c>
    </row>
    <row r="7" spans="1:2" ht="15">
      <c r="A7" s="16" t="s">
        <v>30</v>
      </c>
      <c r="B7" s="30">
        <v>60.77</v>
      </c>
    </row>
    <row r="8" spans="1:2" ht="15">
      <c r="A8" s="16" t="s">
        <v>37</v>
      </c>
      <c r="B8" s="30">
        <v>61.26</v>
      </c>
    </row>
    <row r="9" spans="1:2" ht="15">
      <c r="A9" s="16" t="s">
        <v>38</v>
      </c>
      <c r="B9" s="30">
        <v>36.59</v>
      </c>
    </row>
    <row r="10" spans="1:2" ht="15">
      <c r="A10" s="16" t="s">
        <v>39</v>
      </c>
      <c r="B10" s="30">
        <v>33.59</v>
      </c>
    </row>
    <row r="11" spans="1:2" ht="15">
      <c r="A11" s="16" t="s">
        <v>31</v>
      </c>
      <c r="B11" s="30">
        <v>90.58</v>
      </c>
    </row>
    <row r="12" spans="1:2" ht="15">
      <c r="A12" s="16" t="s">
        <v>32</v>
      </c>
      <c r="B12" s="30">
        <v>66.96</v>
      </c>
    </row>
    <row r="13" spans="1:2" ht="15">
      <c r="A13" s="16" t="s">
        <v>33</v>
      </c>
      <c r="B13" s="30">
        <v>63.96</v>
      </c>
    </row>
    <row r="14" spans="1:2" ht="15">
      <c r="A14" s="16" t="s">
        <v>40</v>
      </c>
      <c r="B14" s="30">
        <v>80.1</v>
      </c>
    </row>
    <row r="15" spans="1:2" ht="15">
      <c r="A15" s="16" t="s">
        <v>41</v>
      </c>
      <c r="B15" s="30">
        <v>64.87</v>
      </c>
    </row>
    <row r="16" spans="1:2" ht="15">
      <c r="A16" s="16" t="s">
        <v>42</v>
      </c>
      <c r="B16" s="30">
        <v>61.87</v>
      </c>
    </row>
    <row r="17" spans="1:2" ht="15">
      <c r="A17" s="16" t="s">
        <v>34</v>
      </c>
      <c r="B17" s="30">
        <v>132.48</v>
      </c>
    </row>
    <row r="18" spans="1:2" ht="15">
      <c r="A18" s="16" t="s">
        <v>35</v>
      </c>
      <c r="B18" s="30">
        <v>119.83</v>
      </c>
    </row>
    <row r="19" spans="1:2" ht="15">
      <c r="A19" s="16" t="s">
        <v>36</v>
      </c>
      <c r="B19" s="30">
        <v>116.83</v>
      </c>
    </row>
    <row r="20" spans="1:2" ht="15">
      <c r="A20" s="16" t="s">
        <v>45</v>
      </c>
      <c r="B20" s="30">
        <v>5.5</v>
      </c>
    </row>
    <row r="21" spans="1:2" ht="15">
      <c r="A21" s="16" t="s">
        <v>44</v>
      </c>
      <c r="B21" s="30">
        <v>21.88</v>
      </c>
    </row>
    <row r="22" spans="1:2" ht="15">
      <c r="A22" s="16" t="s">
        <v>46</v>
      </c>
      <c r="B22" s="32">
        <v>45.13</v>
      </c>
    </row>
    <row r="23" ht="15">
      <c r="A23" s="15"/>
    </row>
    <row r="24" ht="15">
      <c r="A24" s="15" t="s">
        <v>10</v>
      </c>
    </row>
    <row r="25" ht="15">
      <c r="A25" s="15" t="s">
        <v>11</v>
      </c>
    </row>
    <row r="26" ht="15">
      <c r="A26" s="15"/>
    </row>
    <row r="27" ht="15">
      <c r="A27" s="16" t="s">
        <v>12</v>
      </c>
    </row>
    <row r="29" ht="15">
      <c r="A29" s="23">
        <v>44553</v>
      </c>
    </row>
    <row r="30" ht="15">
      <c r="A30" s="23">
        <v>44554</v>
      </c>
    </row>
    <row r="31" ht="15">
      <c r="A31" s="23">
        <v>44555</v>
      </c>
    </row>
    <row r="32" ht="15">
      <c r="A32" s="23">
        <v>44556</v>
      </c>
    </row>
    <row r="33" ht="15">
      <c r="A33" s="23">
        <v>44557</v>
      </c>
    </row>
    <row r="34" ht="15">
      <c r="A34" s="23">
        <v>44558</v>
      </c>
    </row>
    <row r="35" ht="15">
      <c r="A35" s="23">
        <v>44559</v>
      </c>
    </row>
    <row r="36" ht="15">
      <c r="A36" s="23">
        <v>44560</v>
      </c>
    </row>
    <row r="37" ht="15">
      <c r="A37" s="23">
        <v>44561</v>
      </c>
    </row>
    <row r="38" ht="15">
      <c r="A38" s="23">
        <v>44562</v>
      </c>
    </row>
    <row r="39" ht="15">
      <c r="A39" s="23">
        <v>44563</v>
      </c>
    </row>
    <row r="40" ht="15">
      <c r="A40" s="23">
        <v>44564</v>
      </c>
    </row>
    <row r="41" ht="15">
      <c r="A41" s="23">
        <v>44565</v>
      </c>
    </row>
    <row r="42" ht="15">
      <c r="A42" s="23">
        <v>44566</v>
      </c>
    </row>
    <row r="43" ht="15">
      <c r="A43" s="23">
        <v>44567</v>
      </c>
    </row>
    <row r="44" ht="15">
      <c r="A44" s="23">
        <v>44568</v>
      </c>
    </row>
    <row r="45" ht="15">
      <c r="A45" s="23">
        <v>44569</v>
      </c>
    </row>
    <row r="46" ht="15">
      <c r="A46" s="23">
        <v>44570</v>
      </c>
    </row>
    <row r="47" ht="15">
      <c r="A47" s="23">
        <v>44571</v>
      </c>
    </row>
    <row r="48" ht="15">
      <c r="A48" s="23">
        <v>44572</v>
      </c>
    </row>
    <row r="49" ht="15">
      <c r="A49" s="23">
        <v>44573</v>
      </c>
    </row>
    <row r="50" ht="15">
      <c r="A50" s="23">
        <v>44574</v>
      </c>
    </row>
    <row r="51" ht="15">
      <c r="A51" s="23">
        <v>44575</v>
      </c>
    </row>
    <row r="52" ht="15">
      <c r="A52" s="23">
        <v>44576</v>
      </c>
    </row>
    <row r="53" ht="15">
      <c r="A53" s="23">
        <v>44577</v>
      </c>
    </row>
    <row r="54" ht="15">
      <c r="A54" s="23">
        <v>44578</v>
      </c>
    </row>
    <row r="55" ht="15">
      <c r="A55" s="23">
        <v>44579</v>
      </c>
    </row>
    <row r="56" ht="15">
      <c r="A56" s="23">
        <v>44580</v>
      </c>
    </row>
    <row r="57" ht="15">
      <c r="A57" s="23">
        <v>44581</v>
      </c>
    </row>
    <row r="58" ht="15">
      <c r="A58" s="23">
        <v>44582</v>
      </c>
    </row>
    <row r="59" ht="15">
      <c r="A59" s="23">
        <v>44583</v>
      </c>
    </row>
    <row r="60" ht="15">
      <c r="A60" s="23">
        <v>44584</v>
      </c>
    </row>
    <row r="61" ht="15">
      <c r="A61" s="23">
        <v>44585</v>
      </c>
    </row>
    <row r="62" ht="15">
      <c r="A62" s="23">
        <v>44586</v>
      </c>
    </row>
    <row r="63" ht="15">
      <c r="A63" s="23">
        <v>44587</v>
      </c>
    </row>
    <row r="64" ht="15">
      <c r="A64" s="23">
        <v>44588</v>
      </c>
    </row>
    <row r="65" ht="15">
      <c r="A65" s="23">
        <v>44589</v>
      </c>
    </row>
    <row r="66" ht="15">
      <c r="A66" s="23">
        <v>44590</v>
      </c>
    </row>
    <row r="67" ht="15">
      <c r="A67" s="23">
        <v>44591</v>
      </c>
    </row>
    <row r="68" ht="15">
      <c r="A68" s="23">
        <v>44592</v>
      </c>
    </row>
    <row r="69" ht="15">
      <c r="A69" s="23">
        <v>44593</v>
      </c>
    </row>
    <row r="70" ht="15">
      <c r="A70" s="23">
        <v>44594</v>
      </c>
    </row>
    <row r="71" ht="15">
      <c r="A71" s="23">
        <v>44595</v>
      </c>
    </row>
    <row r="72" ht="15">
      <c r="A72" s="23">
        <v>44596</v>
      </c>
    </row>
    <row r="73" ht="15">
      <c r="A73" s="23">
        <v>44597</v>
      </c>
    </row>
    <row r="74" ht="15">
      <c r="A74" s="23">
        <v>44598</v>
      </c>
    </row>
    <row r="75" ht="15">
      <c r="A75" s="23">
        <v>44599</v>
      </c>
    </row>
    <row r="76" ht="15">
      <c r="A76" s="23">
        <v>44600</v>
      </c>
    </row>
    <row r="77" ht="15">
      <c r="A77" s="23">
        <v>44601</v>
      </c>
    </row>
    <row r="78" ht="15">
      <c r="A78" s="23">
        <v>44602</v>
      </c>
    </row>
    <row r="79" ht="15">
      <c r="A79" s="23">
        <v>44603</v>
      </c>
    </row>
    <row r="80" ht="15">
      <c r="A80" s="23">
        <v>44604</v>
      </c>
    </row>
    <row r="81" ht="15">
      <c r="A81" s="23">
        <v>44605</v>
      </c>
    </row>
    <row r="82" ht="15">
      <c r="A82" s="23">
        <v>44606</v>
      </c>
    </row>
    <row r="83" ht="15">
      <c r="A83" s="23">
        <v>44607</v>
      </c>
    </row>
    <row r="84" ht="15">
      <c r="A84" s="23">
        <v>44608</v>
      </c>
    </row>
    <row r="85" ht="15">
      <c r="A85" s="23">
        <v>44609</v>
      </c>
    </row>
    <row r="86" ht="15">
      <c r="A86" s="23">
        <v>44610</v>
      </c>
    </row>
    <row r="87" ht="15">
      <c r="A87" s="23">
        <v>44611</v>
      </c>
    </row>
    <row r="88" ht="15">
      <c r="A88" s="23">
        <v>44612</v>
      </c>
    </row>
    <row r="89" ht="15">
      <c r="A89" s="23">
        <v>44613</v>
      </c>
    </row>
    <row r="90" ht="15">
      <c r="A90" s="23">
        <v>44614</v>
      </c>
    </row>
    <row r="91" ht="15">
      <c r="A91" s="23">
        <v>44615</v>
      </c>
    </row>
    <row r="92" ht="15">
      <c r="A92" s="23">
        <v>44616</v>
      </c>
    </row>
    <row r="93" ht="15">
      <c r="A93" s="23">
        <v>44617</v>
      </c>
    </row>
    <row r="94" ht="15">
      <c r="A94" s="23">
        <v>44618</v>
      </c>
    </row>
    <row r="95" ht="15">
      <c r="A95" s="23">
        <v>44619</v>
      </c>
    </row>
    <row r="96" ht="15">
      <c r="A96" s="23">
        <v>44620</v>
      </c>
    </row>
    <row r="97" ht="15">
      <c r="A97" s="23">
        <v>44621</v>
      </c>
    </row>
    <row r="98" ht="15">
      <c r="A98" s="23">
        <v>44622</v>
      </c>
    </row>
    <row r="99" ht="15">
      <c r="A99" s="23">
        <v>44623</v>
      </c>
    </row>
    <row r="100" ht="15">
      <c r="A100" s="23">
        <v>44624</v>
      </c>
    </row>
    <row r="101" ht="15">
      <c r="A101" s="23">
        <v>44625</v>
      </c>
    </row>
    <row r="102" ht="15">
      <c r="A102" s="23">
        <v>44626</v>
      </c>
    </row>
    <row r="103" ht="15">
      <c r="A103" s="23">
        <v>44627</v>
      </c>
    </row>
    <row r="104" ht="15">
      <c r="A104" s="23">
        <v>44628</v>
      </c>
    </row>
    <row r="105" ht="15">
      <c r="A105" s="23">
        <v>44629</v>
      </c>
    </row>
    <row r="106" ht="15">
      <c r="A106" s="23">
        <v>44630</v>
      </c>
    </row>
    <row r="107" ht="15">
      <c r="A107" s="23">
        <v>44631</v>
      </c>
    </row>
    <row r="108" ht="15">
      <c r="A108" s="23">
        <v>44632</v>
      </c>
    </row>
    <row r="109" ht="15">
      <c r="A109" s="23">
        <v>44633</v>
      </c>
    </row>
    <row r="110" ht="15">
      <c r="A110" s="23">
        <v>44634</v>
      </c>
    </row>
    <row r="111" ht="15">
      <c r="A111" s="23">
        <v>44635</v>
      </c>
    </row>
    <row r="112" ht="15">
      <c r="A112" s="23">
        <v>44636</v>
      </c>
    </row>
    <row r="113" ht="15">
      <c r="A113" s="23">
        <v>44637</v>
      </c>
    </row>
    <row r="114" ht="15">
      <c r="A114" s="23">
        <v>44638</v>
      </c>
    </row>
    <row r="115" ht="15">
      <c r="A115" s="23">
        <v>44639</v>
      </c>
    </row>
    <row r="116" ht="15">
      <c r="A116" s="23">
        <v>44640</v>
      </c>
    </row>
    <row r="117" ht="15">
      <c r="A117" s="23">
        <v>44641</v>
      </c>
    </row>
    <row r="118" ht="15">
      <c r="A118" s="23">
        <v>44642</v>
      </c>
    </row>
    <row r="119" ht="15">
      <c r="A119" s="23">
        <v>44643</v>
      </c>
    </row>
    <row r="120" ht="15">
      <c r="A120" s="23">
        <v>44644</v>
      </c>
    </row>
    <row r="121" ht="15">
      <c r="A121" s="23">
        <v>44645</v>
      </c>
    </row>
    <row r="122" ht="15">
      <c r="A122" s="23">
        <v>44646</v>
      </c>
    </row>
    <row r="123" ht="15">
      <c r="A123" s="23">
        <v>44647</v>
      </c>
    </row>
    <row r="124" ht="15">
      <c r="A124" s="23">
        <v>44648</v>
      </c>
    </row>
    <row r="125" ht="15">
      <c r="A125" s="23">
        <v>44649</v>
      </c>
    </row>
    <row r="126" ht="15">
      <c r="A126" s="23">
        <v>44650</v>
      </c>
    </row>
    <row r="127" ht="15">
      <c r="A127" s="23">
        <v>44651</v>
      </c>
    </row>
    <row r="128" ht="15">
      <c r="A128" s="23">
        <v>44652</v>
      </c>
    </row>
    <row r="129" ht="15">
      <c r="A129" s="23">
        <v>44653</v>
      </c>
    </row>
    <row r="130" ht="15">
      <c r="A130" s="23">
        <v>44654</v>
      </c>
    </row>
    <row r="131" ht="15">
      <c r="A131" s="23">
        <v>44655</v>
      </c>
    </row>
    <row r="132" ht="15">
      <c r="A132" s="23">
        <v>44656</v>
      </c>
    </row>
    <row r="133" ht="15">
      <c r="A133" s="23">
        <v>44657</v>
      </c>
    </row>
    <row r="134" ht="15">
      <c r="A134" s="23">
        <v>44658</v>
      </c>
    </row>
    <row r="135" ht="15">
      <c r="A135" s="23">
        <v>44659</v>
      </c>
    </row>
    <row r="136" ht="15">
      <c r="A136" s="23">
        <v>44660</v>
      </c>
    </row>
    <row r="137" ht="15">
      <c r="A137" s="23">
        <v>44661</v>
      </c>
    </row>
    <row r="138" ht="15">
      <c r="A138" s="23">
        <v>44662</v>
      </c>
    </row>
    <row r="139" ht="15">
      <c r="A139" s="23">
        <v>44663</v>
      </c>
    </row>
    <row r="140" ht="15">
      <c r="A140" s="23">
        <v>44664</v>
      </c>
    </row>
    <row r="141" ht="15">
      <c r="A141" s="23">
        <v>44665</v>
      </c>
    </row>
    <row r="142" ht="15">
      <c r="A142" s="23">
        <v>44666</v>
      </c>
    </row>
    <row r="143" ht="15">
      <c r="A143" s="23">
        <v>44667</v>
      </c>
    </row>
    <row r="144" ht="15">
      <c r="A144" s="23">
        <v>44668</v>
      </c>
    </row>
    <row r="145" ht="15">
      <c r="A145" s="23">
        <v>44669</v>
      </c>
    </row>
    <row r="146" ht="15">
      <c r="A146" s="23">
        <v>44670</v>
      </c>
    </row>
    <row r="147" ht="15">
      <c r="A147" s="23">
        <v>44671</v>
      </c>
    </row>
    <row r="148" ht="15">
      <c r="A148" s="23">
        <v>44672</v>
      </c>
    </row>
    <row r="149" ht="15">
      <c r="A149" s="23">
        <v>44673</v>
      </c>
    </row>
    <row r="150" ht="15">
      <c r="A150" s="23">
        <v>44674</v>
      </c>
    </row>
    <row r="151" ht="15">
      <c r="A151" s="23">
        <v>44675</v>
      </c>
    </row>
    <row r="152" ht="15">
      <c r="A152" s="23">
        <v>44676</v>
      </c>
    </row>
    <row r="153" ht="15">
      <c r="A153" s="23">
        <v>44677</v>
      </c>
    </row>
    <row r="154" ht="15">
      <c r="A154" s="23">
        <v>44678</v>
      </c>
    </row>
    <row r="155" ht="15">
      <c r="A155" s="23">
        <v>44679</v>
      </c>
    </row>
    <row r="156" ht="15">
      <c r="A156" s="23">
        <v>44680</v>
      </c>
    </row>
    <row r="157" ht="15">
      <c r="A157" s="23">
        <v>44681</v>
      </c>
    </row>
    <row r="158" ht="15">
      <c r="A158" s="23">
        <v>44682</v>
      </c>
    </row>
    <row r="159" ht="15">
      <c r="A159" s="23">
        <v>44683</v>
      </c>
    </row>
    <row r="160" ht="15">
      <c r="A160" s="23">
        <v>44684</v>
      </c>
    </row>
    <row r="161" ht="15">
      <c r="A161" s="23">
        <v>44685</v>
      </c>
    </row>
    <row r="162" ht="15">
      <c r="A162" s="23">
        <v>44686</v>
      </c>
    </row>
    <row r="163" ht="15">
      <c r="A163" s="23">
        <v>44687</v>
      </c>
    </row>
    <row r="164" ht="15">
      <c r="A164" s="23">
        <v>44688</v>
      </c>
    </row>
    <row r="165" ht="15">
      <c r="A165" s="23">
        <v>44689</v>
      </c>
    </row>
    <row r="166" ht="15">
      <c r="A166" s="23">
        <v>44690</v>
      </c>
    </row>
    <row r="167" ht="15">
      <c r="A167" s="23">
        <v>44691</v>
      </c>
    </row>
    <row r="168" ht="15">
      <c r="A168" s="23">
        <v>44692</v>
      </c>
    </row>
    <row r="169" ht="15">
      <c r="A169" s="23">
        <v>44693</v>
      </c>
    </row>
    <row r="170" ht="15">
      <c r="A170" s="23">
        <v>44694</v>
      </c>
    </row>
    <row r="171" ht="15">
      <c r="A171" s="23">
        <v>44695</v>
      </c>
    </row>
    <row r="172" ht="15">
      <c r="A172" s="23">
        <v>44696</v>
      </c>
    </row>
    <row r="173" ht="15">
      <c r="A173" s="23">
        <v>44697</v>
      </c>
    </row>
    <row r="174" ht="15">
      <c r="A174" s="23">
        <v>44698</v>
      </c>
    </row>
    <row r="175" ht="15">
      <c r="A175" s="23">
        <v>44699</v>
      </c>
    </row>
    <row r="176" ht="15">
      <c r="A176" s="23">
        <v>44700</v>
      </c>
    </row>
    <row r="177" ht="15">
      <c r="A177" s="23">
        <v>44701</v>
      </c>
    </row>
    <row r="178" ht="15">
      <c r="A178" s="23">
        <v>44702</v>
      </c>
    </row>
    <row r="179" ht="15">
      <c r="A179" s="23">
        <v>44703</v>
      </c>
    </row>
    <row r="180" ht="15">
      <c r="A180" s="23">
        <v>44704</v>
      </c>
    </row>
    <row r="181" ht="15">
      <c r="A181" s="23">
        <v>44705</v>
      </c>
    </row>
    <row r="182" ht="15">
      <c r="A182" s="23">
        <v>44706</v>
      </c>
    </row>
    <row r="183" ht="15">
      <c r="A183" s="23">
        <v>44707</v>
      </c>
    </row>
    <row r="184" ht="15">
      <c r="A184" s="23">
        <v>44708</v>
      </c>
    </row>
    <row r="185" ht="15">
      <c r="A185" s="23">
        <v>44709</v>
      </c>
    </row>
    <row r="186" ht="15">
      <c r="A186" s="23">
        <v>44710</v>
      </c>
    </row>
    <row r="187" ht="15">
      <c r="A187" s="23">
        <v>44711</v>
      </c>
    </row>
    <row r="188" ht="15">
      <c r="A188" s="23">
        <v>44712</v>
      </c>
    </row>
    <row r="189" ht="15">
      <c r="A189" s="23">
        <v>44713</v>
      </c>
    </row>
    <row r="190" ht="15">
      <c r="A190" s="23">
        <v>44714</v>
      </c>
    </row>
    <row r="191" ht="15">
      <c r="A191" s="23">
        <v>44715</v>
      </c>
    </row>
    <row r="192" ht="15">
      <c r="A192" s="23">
        <v>44716</v>
      </c>
    </row>
    <row r="193" ht="15">
      <c r="A193" s="23">
        <v>44717</v>
      </c>
    </row>
    <row r="194" ht="15">
      <c r="A194" s="23">
        <v>44718</v>
      </c>
    </row>
    <row r="195" ht="15">
      <c r="A195" s="23">
        <v>44719</v>
      </c>
    </row>
    <row r="196" ht="15">
      <c r="A196" s="23">
        <v>44720</v>
      </c>
    </row>
    <row r="197" ht="15">
      <c r="A197" s="23">
        <v>44721</v>
      </c>
    </row>
    <row r="198" ht="15">
      <c r="A198" s="23">
        <v>44722</v>
      </c>
    </row>
    <row r="199" ht="15">
      <c r="A199" s="23">
        <v>44723</v>
      </c>
    </row>
    <row r="200" ht="15">
      <c r="A200" s="23">
        <v>44724</v>
      </c>
    </row>
    <row r="201" ht="15">
      <c r="A201" s="23">
        <v>44725</v>
      </c>
    </row>
    <row r="202" ht="15">
      <c r="A202" s="23">
        <v>44726</v>
      </c>
    </row>
    <row r="203" ht="15">
      <c r="A203" s="23">
        <v>44727</v>
      </c>
    </row>
    <row r="204" ht="15">
      <c r="A204" s="23">
        <v>44728</v>
      </c>
    </row>
    <row r="205" ht="15">
      <c r="A205" s="23">
        <v>44729</v>
      </c>
    </row>
    <row r="206" ht="15">
      <c r="A206" s="23">
        <v>44730</v>
      </c>
    </row>
    <row r="207" ht="15">
      <c r="A207" s="23">
        <v>44731</v>
      </c>
    </row>
    <row r="208" ht="15">
      <c r="A208" s="23">
        <v>44732</v>
      </c>
    </row>
    <row r="209" ht="15">
      <c r="A209" s="23">
        <v>44733</v>
      </c>
    </row>
    <row r="210" ht="15">
      <c r="A210" s="23">
        <v>44734</v>
      </c>
    </row>
    <row r="211" ht="15">
      <c r="A211" s="23">
        <v>44735</v>
      </c>
    </row>
    <row r="212" ht="15">
      <c r="A212" s="23">
        <v>44736</v>
      </c>
    </row>
    <row r="213" ht="15">
      <c r="A213" s="23">
        <v>44737</v>
      </c>
    </row>
    <row r="214" ht="15">
      <c r="A214" s="23">
        <v>44738</v>
      </c>
    </row>
    <row r="215" ht="15">
      <c r="A215" s="23">
        <v>44739</v>
      </c>
    </row>
    <row r="216" ht="15">
      <c r="A216" s="23">
        <v>44740</v>
      </c>
    </row>
    <row r="217" ht="15">
      <c r="A217" s="23">
        <v>44741</v>
      </c>
    </row>
    <row r="218" ht="15">
      <c r="A218" s="23">
        <v>44742</v>
      </c>
    </row>
    <row r="219" ht="15">
      <c r="A219" s="23">
        <v>44743</v>
      </c>
    </row>
    <row r="220" ht="15">
      <c r="A220" s="23">
        <v>44744</v>
      </c>
    </row>
    <row r="221" ht="15">
      <c r="A221" s="23">
        <v>44745</v>
      </c>
    </row>
    <row r="222" ht="15">
      <c r="A222" s="23">
        <v>44746</v>
      </c>
    </row>
    <row r="223" ht="15">
      <c r="A223" s="23">
        <v>44747</v>
      </c>
    </row>
    <row r="224" ht="15">
      <c r="A224" s="23">
        <v>44748</v>
      </c>
    </row>
    <row r="225" ht="15">
      <c r="A225" s="23">
        <v>44749</v>
      </c>
    </row>
    <row r="226" ht="15">
      <c r="A226" s="23">
        <v>44750</v>
      </c>
    </row>
    <row r="227" ht="15">
      <c r="A227" s="23">
        <v>44751</v>
      </c>
    </row>
    <row r="228" ht="15">
      <c r="A228" s="23">
        <v>44752</v>
      </c>
    </row>
    <row r="229" ht="15">
      <c r="A229" s="23">
        <v>44753</v>
      </c>
    </row>
    <row r="230" ht="15">
      <c r="A230" s="23">
        <v>44754</v>
      </c>
    </row>
    <row r="231" ht="15">
      <c r="A231" s="23">
        <v>44755</v>
      </c>
    </row>
    <row r="232" ht="15">
      <c r="A232" s="23">
        <v>44756</v>
      </c>
    </row>
    <row r="233" ht="15">
      <c r="A233" s="23">
        <v>44757</v>
      </c>
    </row>
    <row r="234" ht="15">
      <c r="A234" s="23">
        <v>44758</v>
      </c>
    </row>
    <row r="235" ht="15">
      <c r="A235" s="23">
        <v>44759</v>
      </c>
    </row>
    <row r="236" ht="15">
      <c r="A236" s="23">
        <v>44760</v>
      </c>
    </row>
    <row r="237" ht="15">
      <c r="A237" s="23">
        <v>44761</v>
      </c>
    </row>
    <row r="238" ht="15">
      <c r="A238" s="23">
        <v>44762</v>
      </c>
    </row>
    <row r="239" ht="15">
      <c r="A239" s="23">
        <v>44763</v>
      </c>
    </row>
    <row r="240" ht="15">
      <c r="A240" s="23">
        <v>44764</v>
      </c>
    </row>
    <row r="241" ht="15">
      <c r="A241" s="23">
        <v>44765</v>
      </c>
    </row>
    <row r="242" ht="15">
      <c r="A242" s="23">
        <v>44766</v>
      </c>
    </row>
    <row r="243" ht="15">
      <c r="A243" s="23">
        <v>44767</v>
      </c>
    </row>
    <row r="244" ht="15">
      <c r="A244" s="23">
        <v>44768</v>
      </c>
    </row>
    <row r="245" ht="15">
      <c r="A245" s="23">
        <v>44769</v>
      </c>
    </row>
    <row r="246" ht="15">
      <c r="A246" s="23">
        <v>44770</v>
      </c>
    </row>
    <row r="247" ht="15">
      <c r="A247" s="23">
        <v>44771</v>
      </c>
    </row>
    <row r="248" ht="15">
      <c r="A248" s="23">
        <v>44772</v>
      </c>
    </row>
    <row r="249" ht="15">
      <c r="A249" s="23">
        <v>44773</v>
      </c>
    </row>
    <row r="250" ht="15">
      <c r="A250" s="23">
        <v>44774</v>
      </c>
    </row>
    <row r="251" ht="15">
      <c r="A251" s="23">
        <v>44775</v>
      </c>
    </row>
    <row r="252" ht="15">
      <c r="A252" s="23">
        <v>44776</v>
      </c>
    </row>
    <row r="253" ht="15">
      <c r="A253" s="23">
        <v>44777</v>
      </c>
    </row>
    <row r="254" ht="15">
      <c r="A254" s="23">
        <v>44778</v>
      </c>
    </row>
    <row r="255" ht="15">
      <c r="A255" s="23">
        <v>44779</v>
      </c>
    </row>
    <row r="256" ht="15">
      <c r="A256" s="23">
        <v>44780</v>
      </c>
    </row>
    <row r="257" ht="15">
      <c r="A257" s="23">
        <v>44781</v>
      </c>
    </row>
    <row r="258" ht="15">
      <c r="A258" s="23">
        <v>44782</v>
      </c>
    </row>
    <row r="259" ht="15">
      <c r="A259" s="23">
        <v>44783</v>
      </c>
    </row>
    <row r="260" ht="15">
      <c r="A260" s="23">
        <v>44784</v>
      </c>
    </row>
    <row r="261" ht="15">
      <c r="A261" s="23">
        <v>44785</v>
      </c>
    </row>
    <row r="262" ht="15">
      <c r="A262" s="23">
        <v>44786</v>
      </c>
    </row>
    <row r="263" ht="15">
      <c r="A263" s="23">
        <v>44787</v>
      </c>
    </row>
    <row r="264" ht="15">
      <c r="A264" s="23">
        <v>44788</v>
      </c>
    </row>
    <row r="265" ht="15">
      <c r="A265" s="23">
        <v>44789</v>
      </c>
    </row>
    <row r="266" ht="15">
      <c r="A266" s="23">
        <v>44790</v>
      </c>
    </row>
    <row r="267" ht="15">
      <c r="A267" s="23">
        <v>44791</v>
      </c>
    </row>
    <row r="268" ht="15">
      <c r="A268" s="23">
        <v>44792</v>
      </c>
    </row>
    <row r="269" ht="15">
      <c r="A269" s="23">
        <v>44793</v>
      </c>
    </row>
    <row r="270" ht="15">
      <c r="A270" s="23">
        <v>44794</v>
      </c>
    </row>
    <row r="271" ht="15">
      <c r="A271" s="23">
        <v>44795</v>
      </c>
    </row>
    <row r="272" ht="15">
      <c r="A272" s="23">
        <v>44796</v>
      </c>
    </row>
    <row r="273" ht="15">
      <c r="A273" s="23">
        <v>44797</v>
      </c>
    </row>
    <row r="274" ht="15">
      <c r="A274" s="23">
        <v>44798</v>
      </c>
    </row>
    <row r="275" ht="15">
      <c r="A275" s="23">
        <v>44799</v>
      </c>
    </row>
    <row r="276" ht="15">
      <c r="A276" s="23">
        <v>44800</v>
      </c>
    </row>
    <row r="277" ht="15">
      <c r="A277" s="23">
        <v>44801</v>
      </c>
    </row>
    <row r="278" ht="15">
      <c r="A278" s="23">
        <v>44802</v>
      </c>
    </row>
    <row r="279" ht="15">
      <c r="A279" s="23">
        <v>44803</v>
      </c>
    </row>
    <row r="280" ht="15">
      <c r="A280" s="23">
        <v>44804</v>
      </c>
    </row>
    <row r="281" ht="15">
      <c r="A281" s="23">
        <v>44805</v>
      </c>
    </row>
    <row r="282" ht="15">
      <c r="A282" s="23">
        <v>44806</v>
      </c>
    </row>
    <row r="283" ht="15">
      <c r="A283" s="23">
        <v>44807</v>
      </c>
    </row>
    <row r="284" ht="15">
      <c r="A284" s="23">
        <v>44808</v>
      </c>
    </row>
    <row r="285" ht="15">
      <c r="A285" s="23">
        <v>44809</v>
      </c>
    </row>
    <row r="286" ht="15">
      <c r="A286" s="23">
        <v>44810</v>
      </c>
    </row>
    <row r="287" ht="15">
      <c r="A287" s="23">
        <v>44811</v>
      </c>
    </row>
    <row r="288" ht="15">
      <c r="A288" s="23">
        <v>44812</v>
      </c>
    </row>
    <row r="289" ht="15">
      <c r="A289" s="23">
        <v>44813</v>
      </c>
    </row>
    <row r="290" ht="15">
      <c r="A290" s="23">
        <v>44814</v>
      </c>
    </row>
    <row r="291" ht="15">
      <c r="A291" s="23">
        <v>44815</v>
      </c>
    </row>
    <row r="292" ht="15">
      <c r="A292" s="23">
        <v>44816</v>
      </c>
    </row>
    <row r="293" ht="15">
      <c r="A293" s="23">
        <v>44817</v>
      </c>
    </row>
    <row r="294" ht="15">
      <c r="A294" s="23">
        <v>44818</v>
      </c>
    </row>
    <row r="295" ht="15">
      <c r="A295" s="23">
        <v>44819</v>
      </c>
    </row>
    <row r="296" ht="15">
      <c r="A296" s="23">
        <v>44820</v>
      </c>
    </row>
    <row r="297" ht="15">
      <c r="A297" s="23">
        <v>44821</v>
      </c>
    </row>
    <row r="298" ht="15">
      <c r="A298" s="23">
        <v>44822</v>
      </c>
    </row>
    <row r="299" ht="15">
      <c r="A299" s="23">
        <v>44823</v>
      </c>
    </row>
    <row r="300" ht="15">
      <c r="A300" s="23">
        <v>44824</v>
      </c>
    </row>
    <row r="301" ht="15">
      <c r="A301" s="23">
        <v>44825</v>
      </c>
    </row>
    <row r="302" ht="15">
      <c r="A302" s="23">
        <v>44826</v>
      </c>
    </row>
    <row r="303" ht="15">
      <c r="A303" s="23">
        <v>44827</v>
      </c>
    </row>
    <row r="304" ht="15">
      <c r="A304" s="23">
        <v>44828</v>
      </c>
    </row>
    <row r="305" ht="15">
      <c r="A305" s="23">
        <v>44829</v>
      </c>
    </row>
    <row r="306" ht="15">
      <c r="A306" s="23">
        <v>44830</v>
      </c>
    </row>
    <row r="307" ht="15">
      <c r="A307" s="23">
        <v>44831</v>
      </c>
    </row>
    <row r="308" ht="15">
      <c r="A308" s="23">
        <v>44832</v>
      </c>
    </row>
    <row r="309" ht="15">
      <c r="A309" s="23">
        <v>44833</v>
      </c>
    </row>
    <row r="310" ht="15">
      <c r="A310" s="23">
        <v>44834</v>
      </c>
    </row>
    <row r="311" ht="15">
      <c r="A311" s="23">
        <v>44835</v>
      </c>
    </row>
    <row r="312" ht="15">
      <c r="A312" s="23">
        <v>44836</v>
      </c>
    </row>
    <row r="313" ht="15">
      <c r="A313" s="23">
        <v>44837</v>
      </c>
    </row>
    <row r="314" ht="15">
      <c r="A314" s="23">
        <v>44838</v>
      </c>
    </row>
    <row r="315" ht="15">
      <c r="A315" s="23">
        <v>44839</v>
      </c>
    </row>
    <row r="316" ht="15">
      <c r="A316" s="23">
        <v>44840</v>
      </c>
    </row>
    <row r="317" ht="15">
      <c r="A317" s="23">
        <v>44841</v>
      </c>
    </row>
    <row r="318" ht="15">
      <c r="A318" s="23">
        <v>44842</v>
      </c>
    </row>
    <row r="319" ht="15">
      <c r="A319" s="23">
        <v>44843</v>
      </c>
    </row>
    <row r="320" ht="15">
      <c r="A320" s="23">
        <v>44844</v>
      </c>
    </row>
    <row r="321" ht="15">
      <c r="A321" s="23">
        <v>44845</v>
      </c>
    </row>
    <row r="322" ht="15">
      <c r="A322" s="23">
        <v>44846</v>
      </c>
    </row>
    <row r="323" ht="15">
      <c r="A323" s="23">
        <v>44847</v>
      </c>
    </row>
    <row r="324" ht="15">
      <c r="A324" s="23">
        <v>44848</v>
      </c>
    </row>
    <row r="325" ht="15">
      <c r="A325" s="23">
        <v>44849</v>
      </c>
    </row>
    <row r="326" ht="15">
      <c r="A326" s="23">
        <v>44850</v>
      </c>
    </row>
    <row r="327" ht="15">
      <c r="A327" s="23">
        <v>44851</v>
      </c>
    </row>
    <row r="328" ht="15">
      <c r="A328" s="23">
        <v>44852</v>
      </c>
    </row>
    <row r="329" ht="15">
      <c r="A329" s="23">
        <v>44853</v>
      </c>
    </row>
    <row r="330" ht="15">
      <c r="A330" s="23">
        <v>44854</v>
      </c>
    </row>
    <row r="331" ht="15">
      <c r="A331" s="23">
        <v>44855</v>
      </c>
    </row>
    <row r="332" ht="15">
      <c r="A332" s="23">
        <v>44856</v>
      </c>
    </row>
    <row r="333" ht="15">
      <c r="A333" s="23">
        <v>44857</v>
      </c>
    </row>
    <row r="334" ht="15">
      <c r="A334" s="23">
        <v>44858</v>
      </c>
    </row>
    <row r="335" ht="15">
      <c r="A335" s="23">
        <v>44859</v>
      </c>
    </row>
    <row r="336" ht="15">
      <c r="A336" s="23">
        <v>44860</v>
      </c>
    </row>
    <row r="337" ht="15">
      <c r="A337" s="23">
        <v>44861</v>
      </c>
    </row>
    <row r="338" ht="15">
      <c r="A338" s="23">
        <v>44862</v>
      </c>
    </row>
    <row r="339" ht="15">
      <c r="A339" s="23">
        <v>44863</v>
      </c>
    </row>
    <row r="340" ht="15">
      <c r="A340" s="23">
        <v>44864</v>
      </c>
    </row>
    <row r="341" ht="15">
      <c r="A341" s="23">
        <v>44865</v>
      </c>
    </row>
    <row r="342" ht="15">
      <c r="A342" s="23">
        <v>44866</v>
      </c>
    </row>
    <row r="343" ht="15">
      <c r="A343" s="23">
        <v>44867</v>
      </c>
    </row>
    <row r="344" ht="15">
      <c r="A344" s="23">
        <v>44868</v>
      </c>
    </row>
    <row r="345" ht="15">
      <c r="A345" s="23">
        <v>44869</v>
      </c>
    </row>
    <row r="346" ht="15">
      <c r="A346" s="23">
        <v>44870</v>
      </c>
    </row>
    <row r="347" ht="15">
      <c r="A347" s="23">
        <v>44871</v>
      </c>
    </row>
    <row r="348" ht="15">
      <c r="A348" s="23">
        <v>44872</v>
      </c>
    </row>
    <row r="349" ht="15">
      <c r="A349" s="23">
        <v>44873</v>
      </c>
    </row>
    <row r="350" ht="15">
      <c r="A350" s="23">
        <v>44874</v>
      </c>
    </row>
    <row r="351" ht="15">
      <c r="A351" s="23">
        <v>44875</v>
      </c>
    </row>
    <row r="352" ht="15">
      <c r="A352" s="23">
        <v>44876</v>
      </c>
    </row>
    <row r="353" ht="15">
      <c r="A353" s="23">
        <v>44877</v>
      </c>
    </row>
    <row r="354" ht="15">
      <c r="A354" s="23">
        <v>44878</v>
      </c>
    </row>
    <row r="355" ht="15">
      <c r="A355" s="23">
        <v>44879</v>
      </c>
    </row>
    <row r="356" ht="15">
      <c r="A356" s="23">
        <v>44880</v>
      </c>
    </row>
    <row r="357" ht="15">
      <c r="A357" s="23">
        <v>44881</v>
      </c>
    </row>
    <row r="358" ht="15">
      <c r="A358" s="23">
        <v>44882</v>
      </c>
    </row>
    <row r="359" ht="15">
      <c r="A359" s="23">
        <v>44883</v>
      </c>
    </row>
    <row r="360" ht="15">
      <c r="A360" s="23">
        <v>44884</v>
      </c>
    </row>
    <row r="361" ht="15">
      <c r="A361" s="23">
        <v>44885</v>
      </c>
    </row>
    <row r="362" ht="15">
      <c r="A362" s="23">
        <v>44886</v>
      </c>
    </row>
    <row r="363" ht="15">
      <c r="A363" s="23">
        <v>44887</v>
      </c>
    </row>
    <row r="364" ht="15">
      <c r="A364" s="23">
        <v>44888</v>
      </c>
    </row>
    <row r="365" ht="15">
      <c r="A365" s="23">
        <v>44889</v>
      </c>
    </row>
    <row r="366" ht="15">
      <c r="A366" s="23">
        <v>44890</v>
      </c>
    </row>
    <row r="367" ht="15">
      <c r="A367" s="23">
        <v>44891</v>
      </c>
    </row>
    <row r="368" ht="15">
      <c r="A368" s="23">
        <v>44892</v>
      </c>
    </row>
    <row r="369" ht="15">
      <c r="A369" s="23">
        <v>44893</v>
      </c>
    </row>
    <row r="370" ht="15">
      <c r="A370" s="23">
        <v>44894</v>
      </c>
    </row>
    <row r="371" ht="15">
      <c r="A371" s="23">
        <v>44895</v>
      </c>
    </row>
    <row r="372" ht="15">
      <c r="A372" s="23">
        <v>44896</v>
      </c>
    </row>
    <row r="373" ht="15">
      <c r="A373" s="23">
        <v>44897</v>
      </c>
    </row>
    <row r="374" ht="15">
      <c r="A374" s="23">
        <v>44898</v>
      </c>
    </row>
    <row r="375" ht="15">
      <c r="A375" s="23">
        <v>44899</v>
      </c>
    </row>
    <row r="376" ht="15">
      <c r="A376" s="23">
        <v>44900</v>
      </c>
    </row>
    <row r="377" ht="15">
      <c r="A377" s="23">
        <v>44901</v>
      </c>
    </row>
    <row r="378" ht="15">
      <c r="A378" s="23">
        <v>44902</v>
      </c>
    </row>
    <row r="379" ht="15">
      <c r="A379" s="23">
        <v>44903</v>
      </c>
    </row>
    <row r="380" ht="15">
      <c r="A380" s="23">
        <v>44904</v>
      </c>
    </row>
    <row r="381" ht="15">
      <c r="A381" s="23">
        <v>44905</v>
      </c>
    </row>
    <row r="382" ht="15">
      <c r="A382" s="23">
        <v>44906</v>
      </c>
    </row>
    <row r="383" ht="15">
      <c r="A383" s="23">
        <v>44907</v>
      </c>
    </row>
    <row r="384" ht="15">
      <c r="A384" s="23">
        <v>44908</v>
      </c>
    </row>
    <row r="385" ht="15">
      <c r="A385" s="23">
        <v>44909</v>
      </c>
    </row>
    <row r="386" ht="15">
      <c r="A386" s="23">
        <v>44910</v>
      </c>
    </row>
    <row r="387" ht="15">
      <c r="A387" s="23">
        <v>44911</v>
      </c>
    </row>
    <row r="388" ht="15">
      <c r="A388" s="23">
        <v>44912</v>
      </c>
    </row>
    <row r="389" ht="15">
      <c r="A389" s="23">
        <v>44913</v>
      </c>
    </row>
    <row r="390" ht="15">
      <c r="A390" s="23">
        <v>44914</v>
      </c>
    </row>
    <row r="391" ht="15">
      <c r="A391" s="23">
        <v>44915</v>
      </c>
    </row>
    <row r="392" ht="15">
      <c r="A392" s="23">
        <v>44916</v>
      </c>
    </row>
    <row r="393" ht="15">
      <c r="A393" s="23">
        <v>44917</v>
      </c>
    </row>
    <row r="394" ht="15">
      <c r="A394" s="23">
        <v>44918</v>
      </c>
    </row>
    <row r="395" ht="15">
      <c r="A395" s="23">
        <v>44919</v>
      </c>
    </row>
    <row r="396" ht="15">
      <c r="A396" s="23">
        <v>44920</v>
      </c>
    </row>
    <row r="397" ht="15">
      <c r="A397" s="23">
        <v>44921</v>
      </c>
    </row>
    <row r="398" ht="15">
      <c r="A398" s="23">
        <v>44922</v>
      </c>
    </row>
    <row r="399" ht="15">
      <c r="A399" s="23">
        <v>44923</v>
      </c>
    </row>
    <row r="400" ht="15">
      <c r="A400" s="23">
        <v>44924</v>
      </c>
    </row>
    <row r="401" ht="15">
      <c r="A401" s="23">
        <v>44925</v>
      </c>
    </row>
    <row r="402" ht="15">
      <c r="A402" s="23">
        <v>44926</v>
      </c>
    </row>
    <row r="403" ht="15">
      <c r="A403" s="23">
        <v>44927</v>
      </c>
    </row>
    <row r="404" ht="15">
      <c r="A404" s="23">
        <v>44928</v>
      </c>
    </row>
    <row r="405" ht="15">
      <c r="A405" s="23">
        <v>44929</v>
      </c>
    </row>
    <row r="406" ht="15">
      <c r="A406" s="23">
        <v>44930</v>
      </c>
    </row>
  </sheetData>
  <sheetProtection password="E732" sheet="1" selectLockedCell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Inditex,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FernandoCB</dc:creator>
  <cp:keywords/>
  <dc:description/>
  <cp:lastModifiedBy>lolacancelo</cp:lastModifiedBy>
  <cp:lastPrinted>2015-01-21T11:58:11Z</cp:lastPrinted>
  <dcterms:created xsi:type="dcterms:W3CDTF">2011-12-14T21:45:29Z</dcterms:created>
  <dcterms:modified xsi:type="dcterms:W3CDTF">2021-12-26T09:34:46Z</dcterms:modified>
  <cp:category/>
  <cp:version/>
  <cp:contentType/>
  <cp:contentStatus/>
</cp:coreProperties>
</file>